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<sst xmlns="http://schemas.openxmlformats.org/spreadsheetml/2006/main" count="70" uniqueCount="30">
  <si>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</si>
  <si>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</si>
  <si>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</si>
  <si>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</si>
  <si>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</si>
  <si>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</si>
  <si>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</si>
  <si>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</si>
  <si>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</si>
  <si>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</si>
  <si>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</si>
  <si>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</si>
  <si>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</si>
  <si>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</si>
  <si>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</si>
  <si>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</si>
  <si>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</si>
  <si>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</si>
  <si>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</si>
  <si>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</si>
  <si>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</si>
  <si>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</si>
  <si>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</si>
  <si>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</si>
  <si>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</si>
  <si>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</si>
  <si>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</t>
  </si>
  <si>
    <t>Ilari Hirvonen</t>
  </si>
  <si>
    <t>8.8.2003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</si>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</sst>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25</v>
      </c>
      <c r="AA5" s="12">
        <v>2</v>
      </c>
      <c r="AB5" s="12">
        <v>0</v>
      </c>
      <c r="AC5" s="12">
        <v>1</v>
      </c>
      <c r="AD5" s="12">
        <v>0</v>
      </c>
      <c r="AE5" s="12">
        <v>4</v>
      </c>
      <c r="AF5" s="68">
        <v>0.30759999999999998</v>
      </c>
      <c r="AG5" s="19">
        <v>13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1</v>
      </c>
      <c r="AQ5" s="12">
        <v>5</v>
      </c>
      <c r="AR5" s="65">
        <v>0.5</v>
      </c>
      <c r="AS5" s="1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4</v>
      </c>
      <c r="AF6" s="37">
        <f>PRODUCT(AE6/AG6)</f>
        <v>0.30769230769230771</v>
      </c>
      <c r="AG6" s="21">
        <f t="shared" si="2"/>
        <v>13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1</v>
      </c>
      <c r="AQ6" s="36">
        <f t="shared" si="3"/>
        <v>5</v>
      </c>
      <c r="AR6" s="37">
        <f>PRODUCT(AQ6/AS6)</f>
        <v>0.5</v>
      </c>
      <c r="AS6" s="39">
        <f>SUM(AS5:AS5)</f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9</v>
      </c>
      <c r="J11" s="60">
        <f>PRODUCT(I11/K11)</f>
        <v>0.39130434782608697</v>
      </c>
      <c r="K11" s="10">
        <f>PRODUCT(AG6+AS6)</f>
        <v>23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2.25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4">SUM(F9:F11)</f>
        <v>0</v>
      </c>
      <c r="G12" s="47">
        <f t="shared" si="4"/>
        <v>1</v>
      </c>
      <c r="H12" s="47">
        <f t="shared" si="4"/>
        <v>1</v>
      </c>
      <c r="I12" s="47">
        <f t="shared" si="4"/>
        <v>9</v>
      </c>
      <c r="J12" s="60">
        <f>PRODUCT(I12/K12)</f>
        <v>0.39130434782608697</v>
      </c>
      <c r="K12" s="16">
        <f>SUM(K9:K11)</f>
        <v>23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2.25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2019-08-29T08:14:49Z</dcterms:modified>
</cp:coreProperties>
</file>